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715" windowHeight="4680" activeTab="0"/>
  </bookViews>
  <sheets>
    <sheet name="feste Werte" sheetId="1" r:id="rId1"/>
  </sheets>
  <definedNames>
    <definedName name="Ah">'feste Werte'!$D$1</definedName>
    <definedName name="Be">'feste Werte'!$D$2</definedName>
    <definedName name="Ce">'feste Werte'!$D$3</definedName>
  </definedNames>
  <calcPr fullCalcOnLoad="1"/>
</workbook>
</file>

<file path=xl/sharedStrings.xml><?xml version="1.0" encoding="utf-8"?>
<sst xmlns="http://schemas.openxmlformats.org/spreadsheetml/2006/main" count="9" uniqueCount="8">
  <si>
    <t>x</t>
  </si>
  <si>
    <t>f(x)</t>
  </si>
  <si>
    <t>mit Namen</t>
  </si>
  <si>
    <t>mit Bezügen</t>
  </si>
  <si>
    <t>y=ax²+bx+c</t>
  </si>
  <si>
    <t>a=</t>
  </si>
  <si>
    <t>b=</t>
  </si>
  <si>
    <t>c=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</si>
</sst>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4" borderId="0" xfId="0" applyFill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y=ax</a:t>
            </a:r>
            <a:r>
              <a:rPr lang="en-US" cap="none" sz="18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+bx+c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12"/>
          <c:w val="0.8277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'feste Werte'!$B$6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'feste Werte'!$A$7:$A$207</c:f>
              <c:numCache/>
            </c:numRef>
          </c:cat>
          <c:val>
            <c:numRef>
              <c:f>'feste Werte'!$B$7:$B$207</c:f>
              <c:numCache/>
            </c:numRef>
          </c:val>
          <c:smooth val="0"/>
        </c:ser>
        <c:marker val="1"/>
        <c:axId val="2634767"/>
        <c:axId val="23712904"/>
      </c:lineChart>
      <c:catAx>
        <c:axId val="26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712904"/>
        <c:crossesAt val="0"/>
        <c:auto val="1"/>
        <c:lblOffset val="100"/>
        <c:tickLblSkip val="5"/>
        <c:tickMarkSkip val="5"/>
        <c:noMultiLvlLbl val="0"/>
      </c:catAx>
      <c:valAx>
        <c:axId val="23712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4767"/>
        <c:crossesAt val="10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7</xdr:row>
      <xdr:rowOff>123825</xdr:rowOff>
    </xdr:from>
    <xdr:to>
      <xdr:col>11</xdr:col>
      <xdr:colOff>666750</xdr:colOff>
      <xdr:row>35</xdr:row>
      <xdr:rowOff>85725</xdr:rowOff>
    </xdr:to>
    <xdr:graphicFrame>
      <xdr:nvGraphicFramePr>
        <xdr:cNvPr id="1" name="Diagramm 1"/>
        <xdr:cNvGraphicFramePr/>
      </xdr:nvGraphicFramePr>
      <xdr:xfrm>
        <a:off x="2667000" y="1504950"/>
        <a:ext cx="60579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4" max="4" width="6.57421875" style="0" customWidth="1"/>
  </cols>
  <sheetData>
    <row r="1" spans="1:12" ht="18.75">
      <c r="A1" t="s">
        <v>4</v>
      </c>
      <c r="C1" s="2" t="s">
        <v>5</v>
      </c>
      <c r="D1" s="1">
        <v>7</v>
      </c>
      <c r="F1" s="4"/>
      <c r="G1" s="4"/>
      <c r="H1" s="4"/>
      <c r="I1" s="4"/>
      <c r="J1" s="4"/>
      <c r="K1" s="4"/>
      <c r="L1" s="4"/>
    </row>
    <row r="2" spans="3:4" ht="15">
      <c r="C2" s="2" t="s">
        <v>6</v>
      </c>
      <c r="D2" s="1">
        <v>2</v>
      </c>
    </row>
    <row r="3" spans="3:4" ht="15">
      <c r="C3" s="2" t="s">
        <v>7</v>
      </c>
      <c r="D3" s="1">
        <v>5</v>
      </c>
    </row>
    <row r="5" spans="2:3" ht="15">
      <c r="B5" t="s">
        <v>3</v>
      </c>
      <c r="C5" t="s">
        <v>2</v>
      </c>
    </row>
    <row r="6" spans="1:3" ht="15">
      <c r="A6" s="3" t="s">
        <v>0</v>
      </c>
      <c r="B6" s="3" t="s">
        <v>1</v>
      </c>
      <c r="C6" s="3" t="s">
        <v>1</v>
      </c>
    </row>
    <row r="7" spans="1:3" ht="15">
      <c r="A7">
        <v>-10</v>
      </c>
      <c r="B7">
        <f>$D$1*A7^2+$D$2*A7+$D$3</f>
        <v>685</v>
      </c>
      <c r="C7">
        <f>Ah*A7^2+Be*A7+Ce</f>
        <v>685</v>
      </c>
    </row>
    <row r="8" spans="1:3" ht="15">
      <c r="A8">
        <v>-9.9</v>
      </c>
      <c r="B8">
        <f aca="true" t="shared" si="0" ref="B8:B71">$D$1*A8^2+$D$2*A8+$D$3</f>
        <v>671.2700000000001</v>
      </c>
      <c r="C8">
        <f>Ah*A8^2+Be*A8+Ce</f>
        <v>671.2700000000001</v>
      </c>
    </row>
    <row r="9" spans="1:3" ht="15">
      <c r="A9">
        <v>-9.8</v>
      </c>
      <c r="B9">
        <f t="shared" si="0"/>
        <v>657.6800000000002</v>
      </c>
      <c r="C9">
        <f>Ah*A9^2+Be*A9+Ce</f>
        <v>657.6800000000002</v>
      </c>
    </row>
    <row r="10" spans="1:3" ht="15">
      <c r="A10">
        <v>-9.7</v>
      </c>
      <c r="B10">
        <f t="shared" si="0"/>
        <v>644.2299999999999</v>
      </c>
      <c r="C10">
        <f aca="true" t="shared" si="1" ref="C10:C73">Ah*A10^2+Be*A10+Ce</f>
        <v>644.2299999999999</v>
      </c>
    </row>
    <row r="11" spans="1:3" ht="15">
      <c r="A11">
        <v>-9.6</v>
      </c>
      <c r="B11">
        <f t="shared" si="0"/>
        <v>630.92</v>
      </c>
      <c r="C11">
        <f t="shared" si="1"/>
        <v>630.92</v>
      </c>
    </row>
    <row r="12" spans="1:3" ht="15">
      <c r="A12">
        <v>-9.5</v>
      </c>
      <c r="B12">
        <f t="shared" si="0"/>
        <v>617.75</v>
      </c>
      <c r="C12">
        <f t="shared" si="1"/>
        <v>617.75</v>
      </c>
    </row>
    <row r="13" spans="1:3" ht="15">
      <c r="A13">
        <v>-9.4</v>
      </c>
      <c r="B13">
        <f t="shared" si="0"/>
        <v>604.7200000000001</v>
      </c>
      <c r="C13">
        <f t="shared" si="1"/>
        <v>604.7200000000001</v>
      </c>
    </row>
    <row r="14" spans="1:3" ht="15">
      <c r="A14">
        <v>-9.3</v>
      </c>
      <c r="B14">
        <f t="shared" si="0"/>
        <v>591.83</v>
      </c>
      <c r="C14">
        <f t="shared" si="1"/>
        <v>591.83</v>
      </c>
    </row>
    <row r="15" spans="1:3" ht="15">
      <c r="A15">
        <v>-9.2</v>
      </c>
      <c r="B15">
        <f t="shared" si="0"/>
        <v>579.0799999999999</v>
      </c>
      <c r="C15">
        <f t="shared" si="1"/>
        <v>579.0799999999999</v>
      </c>
    </row>
    <row r="16" spans="1:3" ht="15">
      <c r="A16">
        <v>-9.1</v>
      </c>
      <c r="B16">
        <f t="shared" si="0"/>
        <v>566.4699999999999</v>
      </c>
      <c r="C16">
        <f t="shared" si="1"/>
        <v>566.4699999999999</v>
      </c>
    </row>
    <row r="17" spans="1:3" ht="15">
      <c r="A17">
        <v>-9</v>
      </c>
      <c r="B17">
        <f t="shared" si="0"/>
        <v>554</v>
      </c>
      <c r="C17">
        <f t="shared" si="1"/>
        <v>554</v>
      </c>
    </row>
    <row r="18" spans="1:3" ht="15">
      <c r="A18">
        <v>-8.9</v>
      </c>
      <c r="B18">
        <f t="shared" si="0"/>
        <v>541.6700000000001</v>
      </c>
      <c r="C18">
        <f t="shared" si="1"/>
        <v>541.6700000000001</v>
      </c>
    </row>
    <row r="19" spans="1:3" ht="15">
      <c r="A19">
        <v>-8.8</v>
      </c>
      <c r="B19">
        <f t="shared" si="0"/>
        <v>529.48</v>
      </c>
      <c r="C19">
        <f t="shared" si="1"/>
        <v>529.48</v>
      </c>
    </row>
    <row r="20" spans="1:3" ht="15">
      <c r="A20">
        <v>-8.7</v>
      </c>
      <c r="B20">
        <f t="shared" si="0"/>
        <v>517.43</v>
      </c>
      <c r="C20">
        <f t="shared" si="1"/>
        <v>517.43</v>
      </c>
    </row>
    <row r="21" spans="1:3" ht="15">
      <c r="A21">
        <v>-8.6</v>
      </c>
      <c r="B21">
        <f t="shared" si="0"/>
        <v>505.5199999999999</v>
      </c>
      <c r="C21">
        <f t="shared" si="1"/>
        <v>505.5199999999999</v>
      </c>
    </row>
    <row r="22" spans="1:3" ht="15">
      <c r="A22">
        <v>-8.50000000000001</v>
      </c>
      <c r="B22">
        <f t="shared" si="0"/>
        <v>493.7500000000013</v>
      </c>
      <c r="C22">
        <f t="shared" si="1"/>
        <v>493.7500000000013</v>
      </c>
    </row>
    <row r="23" spans="1:3" ht="15">
      <c r="A23">
        <v>-8.40000000000001</v>
      </c>
      <c r="B23">
        <f t="shared" si="0"/>
        <v>482.1200000000011</v>
      </c>
      <c r="C23">
        <f t="shared" si="1"/>
        <v>482.1200000000011</v>
      </c>
    </row>
    <row r="24" spans="1:3" ht="15">
      <c r="A24">
        <v>-8.30000000000001</v>
      </c>
      <c r="B24">
        <f t="shared" si="0"/>
        <v>470.6300000000011</v>
      </c>
      <c r="C24">
        <f t="shared" si="1"/>
        <v>470.6300000000011</v>
      </c>
    </row>
    <row r="25" spans="1:3" ht="15">
      <c r="A25">
        <v>-8.20000000000001</v>
      </c>
      <c r="B25">
        <f t="shared" si="0"/>
        <v>459.2800000000011</v>
      </c>
      <c r="C25">
        <f t="shared" si="1"/>
        <v>459.2800000000011</v>
      </c>
    </row>
    <row r="26" spans="1:3" ht="15">
      <c r="A26">
        <v>-8.10000000000001</v>
      </c>
      <c r="B26">
        <f t="shared" si="0"/>
        <v>448.07000000000113</v>
      </c>
      <c r="C26">
        <f t="shared" si="1"/>
        <v>448.07000000000113</v>
      </c>
    </row>
    <row r="27" spans="1:3" ht="15">
      <c r="A27">
        <v>-8.00000000000001</v>
      </c>
      <c r="B27">
        <f t="shared" si="0"/>
        <v>437.0000000000012</v>
      </c>
      <c r="C27">
        <f t="shared" si="1"/>
        <v>437.0000000000012</v>
      </c>
    </row>
    <row r="28" spans="1:3" ht="15">
      <c r="A28">
        <v>-7.90000000000001</v>
      </c>
      <c r="B28">
        <f t="shared" si="0"/>
        <v>426.07000000000113</v>
      </c>
      <c r="C28">
        <f t="shared" si="1"/>
        <v>426.07000000000113</v>
      </c>
    </row>
    <row r="29" spans="1:3" ht="15">
      <c r="A29">
        <v>-7.80000000000001</v>
      </c>
      <c r="B29">
        <f t="shared" si="0"/>
        <v>415.28000000000105</v>
      </c>
      <c r="C29">
        <f t="shared" si="1"/>
        <v>415.28000000000105</v>
      </c>
    </row>
    <row r="30" spans="1:3" ht="15">
      <c r="A30">
        <v>-7.70000000000001</v>
      </c>
      <c r="B30">
        <f t="shared" si="0"/>
        <v>404.6300000000011</v>
      </c>
      <c r="C30">
        <f t="shared" si="1"/>
        <v>404.6300000000011</v>
      </c>
    </row>
    <row r="31" spans="1:3" ht="15">
      <c r="A31">
        <v>-7.60000000000001</v>
      </c>
      <c r="B31">
        <f t="shared" si="0"/>
        <v>394.120000000001</v>
      </c>
      <c r="C31">
        <f t="shared" si="1"/>
        <v>394.120000000001</v>
      </c>
    </row>
    <row r="32" spans="1:3" ht="15">
      <c r="A32">
        <v>-7.50000000000001</v>
      </c>
      <c r="B32">
        <f t="shared" si="0"/>
        <v>383.750000000001</v>
      </c>
      <c r="C32">
        <f t="shared" si="1"/>
        <v>383.750000000001</v>
      </c>
    </row>
    <row r="33" spans="1:3" ht="15">
      <c r="A33">
        <v>-7.40000000000001</v>
      </c>
      <c r="B33">
        <f t="shared" si="0"/>
        <v>373.520000000001</v>
      </c>
      <c r="C33">
        <f t="shared" si="1"/>
        <v>373.520000000001</v>
      </c>
    </row>
    <row r="34" spans="1:3" ht="15">
      <c r="A34">
        <v>-7.30000000000001</v>
      </c>
      <c r="B34">
        <f t="shared" si="0"/>
        <v>363.430000000001</v>
      </c>
      <c r="C34">
        <f t="shared" si="1"/>
        <v>363.430000000001</v>
      </c>
    </row>
    <row r="35" spans="1:3" ht="15">
      <c r="A35">
        <v>-7.20000000000001</v>
      </c>
      <c r="B35">
        <f t="shared" si="0"/>
        <v>353.480000000001</v>
      </c>
      <c r="C35">
        <f t="shared" si="1"/>
        <v>353.480000000001</v>
      </c>
    </row>
    <row r="36" spans="1:3" ht="15">
      <c r="A36">
        <v>-7.10000000000001</v>
      </c>
      <c r="B36">
        <f t="shared" si="0"/>
        <v>343.670000000001</v>
      </c>
      <c r="C36">
        <f t="shared" si="1"/>
        <v>343.670000000001</v>
      </c>
    </row>
    <row r="37" spans="1:3" ht="15">
      <c r="A37">
        <v>-7.00000000000001</v>
      </c>
      <c r="B37">
        <f t="shared" si="0"/>
        <v>334.00000000000097</v>
      </c>
      <c r="C37">
        <f t="shared" si="1"/>
        <v>334.00000000000097</v>
      </c>
    </row>
    <row r="38" spans="1:3" ht="15">
      <c r="A38">
        <v>-6.90000000000001</v>
      </c>
      <c r="B38">
        <f t="shared" si="0"/>
        <v>324.470000000001</v>
      </c>
      <c r="C38">
        <f t="shared" si="1"/>
        <v>324.470000000001</v>
      </c>
    </row>
    <row r="39" spans="1:3" ht="15">
      <c r="A39">
        <v>-6.80000000000001</v>
      </c>
      <c r="B39">
        <f t="shared" si="0"/>
        <v>315.0800000000009</v>
      </c>
      <c r="C39">
        <f t="shared" si="1"/>
        <v>315.0800000000009</v>
      </c>
    </row>
    <row r="40" spans="1:3" ht="15">
      <c r="A40">
        <v>-6.70000000000001</v>
      </c>
      <c r="B40">
        <f t="shared" si="0"/>
        <v>305.8300000000009</v>
      </c>
      <c r="C40">
        <f t="shared" si="1"/>
        <v>305.8300000000009</v>
      </c>
    </row>
    <row r="41" spans="1:3" ht="15">
      <c r="A41">
        <v>-6.60000000000001</v>
      </c>
      <c r="B41">
        <f t="shared" si="0"/>
        <v>296.72000000000094</v>
      </c>
      <c r="C41">
        <f t="shared" si="1"/>
        <v>296.72000000000094</v>
      </c>
    </row>
    <row r="42" spans="1:3" ht="15">
      <c r="A42">
        <v>-6.50000000000001</v>
      </c>
      <c r="B42">
        <f t="shared" si="0"/>
        <v>287.7500000000009</v>
      </c>
      <c r="C42">
        <f t="shared" si="1"/>
        <v>287.7500000000009</v>
      </c>
    </row>
    <row r="43" spans="1:3" ht="15">
      <c r="A43">
        <v>-6.40000000000001</v>
      </c>
      <c r="B43">
        <f t="shared" si="0"/>
        <v>278.92000000000087</v>
      </c>
      <c r="C43">
        <f t="shared" si="1"/>
        <v>278.92000000000087</v>
      </c>
    </row>
    <row r="44" spans="1:3" ht="15">
      <c r="A44">
        <v>-6.30000000000001</v>
      </c>
      <c r="B44">
        <f t="shared" si="0"/>
        <v>270.2300000000008</v>
      </c>
      <c r="C44">
        <f t="shared" si="1"/>
        <v>270.2300000000008</v>
      </c>
    </row>
    <row r="45" spans="1:3" ht="15">
      <c r="A45">
        <v>-6.20000000000001</v>
      </c>
      <c r="B45">
        <f t="shared" si="0"/>
        <v>261.68000000000086</v>
      </c>
      <c r="C45">
        <f t="shared" si="1"/>
        <v>261.68000000000086</v>
      </c>
    </row>
    <row r="46" spans="1:3" ht="15">
      <c r="A46">
        <v>-6.10000000000001</v>
      </c>
      <c r="B46">
        <f t="shared" si="0"/>
        <v>253.27000000000086</v>
      </c>
      <c r="C46">
        <f t="shared" si="1"/>
        <v>253.27000000000086</v>
      </c>
    </row>
    <row r="47" spans="1:3" ht="15">
      <c r="A47">
        <v>-6.00000000000001</v>
      </c>
      <c r="B47">
        <f t="shared" si="0"/>
        <v>245.00000000000077</v>
      </c>
      <c r="C47">
        <f t="shared" si="1"/>
        <v>245.00000000000077</v>
      </c>
    </row>
    <row r="48" spans="1:3" ht="15">
      <c r="A48">
        <v>-5.90000000000001</v>
      </c>
      <c r="B48">
        <f t="shared" si="0"/>
        <v>236.8700000000008</v>
      </c>
      <c r="C48">
        <f t="shared" si="1"/>
        <v>236.8700000000008</v>
      </c>
    </row>
    <row r="49" spans="1:3" ht="15">
      <c r="A49">
        <v>-5.80000000000001</v>
      </c>
      <c r="B49">
        <f t="shared" si="0"/>
        <v>228.8800000000008</v>
      </c>
      <c r="C49">
        <f t="shared" si="1"/>
        <v>228.8800000000008</v>
      </c>
    </row>
    <row r="50" spans="1:3" ht="15">
      <c r="A50">
        <v>-5.70000000000002</v>
      </c>
      <c r="B50">
        <f t="shared" si="0"/>
        <v>221.0300000000015</v>
      </c>
      <c r="C50">
        <f t="shared" si="1"/>
        <v>221.0300000000015</v>
      </c>
    </row>
    <row r="51" spans="1:3" ht="15">
      <c r="A51">
        <v>-5.60000000000002</v>
      </c>
      <c r="B51">
        <f t="shared" si="0"/>
        <v>213.32000000000153</v>
      </c>
      <c r="C51">
        <f t="shared" si="1"/>
        <v>213.32000000000153</v>
      </c>
    </row>
    <row r="52" spans="1:3" ht="15">
      <c r="A52">
        <v>-5.50000000000002</v>
      </c>
      <c r="B52">
        <f t="shared" si="0"/>
        <v>205.75000000000153</v>
      </c>
      <c r="C52">
        <f t="shared" si="1"/>
        <v>205.75000000000153</v>
      </c>
    </row>
    <row r="53" spans="1:3" ht="15">
      <c r="A53">
        <v>-5.40000000000002</v>
      </c>
      <c r="B53">
        <f t="shared" si="0"/>
        <v>198.32000000000144</v>
      </c>
      <c r="C53">
        <f t="shared" si="1"/>
        <v>198.32000000000144</v>
      </c>
    </row>
    <row r="54" spans="1:3" ht="15">
      <c r="A54">
        <v>-5.30000000000002</v>
      </c>
      <c r="B54">
        <f t="shared" si="0"/>
        <v>191.03000000000145</v>
      </c>
      <c r="C54">
        <f t="shared" si="1"/>
        <v>191.03000000000145</v>
      </c>
    </row>
    <row r="55" spans="1:3" ht="15">
      <c r="A55">
        <v>-5.20000000000002</v>
      </c>
      <c r="B55">
        <f t="shared" si="0"/>
        <v>183.88000000000142</v>
      </c>
      <c r="C55">
        <f t="shared" si="1"/>
        <v>183.88000000000142</v>
      </c>
    </row>
    <row r="56" spans="1:3" ht="15">
      <c r="A56">
        <v>-5.10000000000002</v>
      </c>
      <c r="B56">
        <f t="shared" si="0"/>
        <v>176.87000000000137</v>
      </c>
      <c r="C56">
        <f t="shared" si="1"/>
        <v>176.87000000000137</v>
      </c>
    </row>
    <row r="57" spans="1:3" ht="15">
      <c r="A57">
        <v>-5.00000000000002</v>
      </c>
      <c r="B57">
        <f t="shared" si="0"/>
        <v>170.00000000000142</v>
      </c>
      <c r="C57">
        <f t="shared" si="1"/>
        <v>170.00000000000142</v>
      </c>
    </row>
    <row r="58" spans="1:3" ht="15">
      <c r="A58">
        <v>-4.90000000000002</v>
      </c>
      <c r="B58">
        <f t="shared" si="0"/>
        <v>163.27000000000132</v>
      </c>
      <c r="C58">
        <f t="shared" si="1"/>
        <v>163.27000000000132</v>
      </c>
    </row>
    <row r="59" spans="1:3" ht="15">
      <c r="A59">
        <v>-4.80000000000002</v>
      </c>
      <c r="B59">
        <f t="shared" si="0"/>
        <v>156.68000000000131</v>
      </c>
      <c r="C59">
        <f t="shared" si="1"/>
        <v>156.68000000000131</v>
      </c>
    </row>
    <row r="60" spans="1:3" ht="15">
      <c r="A60">
        <v>-4.70000000000002</v>
      </c>
      <c r="B60">
        <f t="shared" si="0"/>
        <v>150.23000000000127</v>
      </c>
      <c r="C60">
        <f t="shared" si="1"/>
        <v>150.23000000000127</v>
      </c>
    </row>
    <row r="61" spans="1:3" ht="15">
      <c r="A61">
        <v>-4.60000000000002</v>
      </c>
      <c r="B61">
        <f t="shared" si="0"/>
        <v>143.92000000000124</v>
      </c>
      <c r="C61">
        <f t="shared" si="1"/>
        <v>143.92000000000124</v>
      </c>
    </row>
    <row r="62" spans="1:3" ht="15">
      <c r="A62">
        <v>-4.50000000000002</v>
      </c>
      <c r="B62">
        <f t="shared" si="0"/>
        <v>137.75000000000128</v>
      </c>
      <c r="C62">
        <f t="shared" si="1"/>
        <v>137.75000000000128</v>
      </c>
    </row>
    <row r="63" spans="1:3" ht="15">
      <c r="A63">
        <v>-4.40000000000002</v>
      </c>
      <c r="B63">
        <f t="shared" si="0"/>
        <v>131.72000000000116</v>
      </c>
      <c r="C63">
        <f t="shared" si="1"/>
        <v>131.72000000000116</v>
      </c>
    </row>
    <row r="64" spans="1:3" ht="15">
      <c r="A64">
        <v>-4.30000000000002</v>
      </c>
      <c r="B64">
        <f t="shared" si="0"/>
        <v>125.83000000000116</v>
      </c>
      <c r="C64">
        <f t="shared" si="1"/>
        <v>125.83000000000116</v>
      </c>
    </row>
    <row r="65" spans="1:3" ht="15">
      <c r="A65">
        <v>-4.20000000000002</v>
      </c>
      <c r="B65">
        <f t="shared" si="0"/>
        <v>120.08000000000112</v>
      </c>
      <c r="C65">
        <f t="shared" si="1"/>
        <v>120.08000000000112</v>
      </c>
    </row>
    <row r="66" spans="1:3" ht="15">
      <c r="A66">
        <v>-4.10000000000002</v>
      </c>
      <c r="B66">
        <f t="shared" si="0"/>
        <v>114.47000000000111</v>
      </c>
      <c r="C66">
        <f t="shared" si="1"/>
        <v>114.47000000000111</v>
      </c>
    </row>
    <row r="67" spans="1:3" ht="15">
      <c r="A67">
        <v>-4.00000000000002</v>
      </c>
      <c r="B67">
        <f t="shared" si="0"/>
        <v>109.0000000000011</v>
      </c>
      <c r="C67">
        <f t="shared" si="1"/>
        <v>109.0000000000011</v>
      </c>
    </row>
    <row r="68" spans="1:3" ht="15">
      <c r="A68">
        <v>-3.90000000000002</v>
      </c>
      <c r="B68">
        <f t="shared" si="0"/>
        <v>103.67000000000105</v>
      </c>
      <c r="C68">
        <f t="shared" si="1"/>
        <v>103.67000000000105</v>
      </c>
    </row>
    <row r="69" spans="1:3" ht="15">
      <c r="A69">
        <v>-3.80000000000002</v>
      </c>
      <c r="B69">
        <f t="shared" si="0"/>
        <v>98.48000000000101</v>
      </c>
      <c r="C69">
        <f t="shared" si="1"/>
        <v>98.48000000000101</v>
      </c>
    </row>
    <row r="70" spans="1:3" ht="15">
      <c r="A70">
        <v>-3.70000000000002</v>
      </c>
      <c r="B70">
        <f t="shared" si="0"/>
        <v>93.430000000001</v>
      </c>
      <c r="C70">
        <f t="shared" si="1"/>
        <v>93.430000000001</v>
      </c>
    </row>
    <row r="71" spans="1:3" ht="15">
      <c r="A71">
        <v>-3.60000000000002</v>
      </c>
      <c r="B71">
        <f t="shared" si="0"/>
        <v>88.52000000000096</v>
      </c>
      <c r="C71">
        <f t="shared" si="1"/>
        <v>88.52000000000096</v>
      </c>
    </row>
    <row r="72" spans="1:3" ht="15">
      <c r="A72">
        <v>-3.50000000000002</v>
      </c>
      <c r="B72">
        <f aca="true" t="shared" si="2" ref="B72:B135">$D$1*A72^2+$D$2*A72+$D$3</f>
        <v>83.75000000000094</v>
      </c>
      <c r="C72">
        <f t="shared" si="1"/>
        <v>83.75000000000094</v>
      </c>
    </row>
    <row r="73" spans="1:3" ht="15">
      <c r="A73">
        <v>-3.40000000000002</v>
      </c>
      <c r="B73">
        <f t="shared" si="2"/>
        <v>79.12000000000091</v>
      </c>
      <c r="C73">
        <f t="shared" si="1"/>
        <v>79.12000000000091</v>
      </c>
    </row>
    <row r="74" spans="1:3" ht="15">
      <c r="A74">
        <v>-3.30000000000002</v>
      </c>
      <c r="B74">
        <f t="shared" si="2"/>
        <v>74.63000000000088</v>
      </c>
      <c r="C74">
        <f aca="true" t="shared" si="3" ref="C74:C137">Ah*A74^2+Be*A74+Ce</f>
        <v>74.63000000000088</v>
      </c>
    </row>
    <row r="75" spans="1:3" ht="15">
      <c r="A75">
        <v>-3.20000000000002</v>
      </c>
      <c r="B75">
        <f t="shared" si="2"/>
        <v>70.28000000000088</v>
      </c>
      <c r="C75">
        <f t="shared" si="3"/>
        <v>70.28000000000088</v>
      </c>
    </row>
    <row r="76" spans="1:3" ht="15">
      <c r="A76">
        <v>-3.10000000000002</v>
      </c>
      <c r="B76">
        <f t="shared" si="2"/>
        <v>66.07000000000082</v>
      </c>
      <c r="C76">
        <f t="shared" si="3"/>
        <v>66.07000000000082</v>
      </c>
    </row>
    <row r="77" spans="1:3" ht="15">
      <c r="A77">
        <v>-3.00000000000002</v>
      </c>
      <c r="B77">
        <f t="shared" si="2"/>
        <v>62.0000000000008</v>
      </c>
      <c r="C77">
        <f t="shared" si="3"/>
        <v>62.0000000000008</v>
      </c>
    </row>
    <row r="78" spans="1:3" ht="15">
      <c r="A78">
        <v>-2.90000000000003</v>
      </c>
      <c r="B78">
        <f t="shared" si="2"/>
        <v>58.07000000000116</v>
      </c>
      <c r="C78">
        <f t="shared" si="3"/>
        <v>58.07000000000116</v>
      </c>
    </row>
    <row r="79" spans="1:3" ht="15">
      <c r="A79">
        <v>-2.80000000000003</v>
      </c>
      <c r="B79">
        <f t="shared" si="2"/>
        <v>54.28000000000112</v>
      </c>
      <c r="C79">
        <f t="shared" si="3"/>
        <v>54.28000000000112</v>
      </c>
    </row>
    <row r="80" spans="1:3" ht="15">
      <c r="A80">
        <v>-2.70000000000003</v>
      </c>
      <c r="B80">
        <f t="shared" si="2"/>
        <v>50.63000000000107</v>
      </c>
      <c r="C80">
        <f t="shared" si="3"/>
        <v>50.63000000000107</v>
      </c>
    </row>
    <row r="81" spans="1:3" ht="15">
      <c r="A81">
        <v>-2.60000000000003</v>
      </c>
      <c r="B81">
        <f t="shared" si="2"/>
        <v>47.12000000000103</v>
      </c>
      <c r="C81">
        <f t="shared" si="3"/>
        <v>47.12000000000103</v>
      </c>
    </row>
    <row r="82" spans="1:3" ht="15">
      <c r="A82">
        <v>-2.50000000000003</v>
      </c>
      <c r="B82">
        <f t="shared" si="2"/>
        <v>43.750000000000995</v>
      </c>
      <c r="C82">
        <f t="shared" si="3"/>
        <v>43.750000000000995</v>
      </c>
    </row>
    <row r="83" spans="1:3" ht="15">
      <c r="A83">
        <v>-2.40000000000003</v>
      </c>
      <c r="B83">
        <f t="shared" si="2"/>
        <v>40.52000000000095</v>
      </c>
      <c r="C83">
        <f t="shared" si="3"/>
        <v>40.52000000000095</v>
      </c>
    </row>
    <row r="84" spans="1:3" ht="15">
      <c r="A84">
        <v>-2.30000000000003</v>
      </c>
      <c r="B84">
        <f t="shared" si="2"/>
        <v>37.43000000000091</v>
      </c>
      <c r="C84">
        <f t="shared" si="3"/>
        <v>37.43000000000091</v>
      </c>
    </row>
    <row r="85" spans="1:3" ht="15">
      <c r="A85">
        <v>-2.20000000000003</v>
      </c>
      <c r="B85">
        <f t="shared" si="2"/>
        <v>34.48000000000086</v>
      </c>
      <c r="C85">
        <f t="shared" si="3"/>
        <v>34.48000000000086</v>
      </c>
    </row>
    <row r="86" spans="1:3" ht="15">
      <c r="A86">
        <v>-2.10000000000003</v>
      </c>
      <c r="B86">
        <f t="shared" si="2"/>
        <v>31.67000000000082</v>
      </c>
      <c r="C86">
        <f t="shared" si="3"/>
        <v>31.67000000000082</v>
      </c>
    </row>
    <row r="87" spans="1:3" ht="15">
      <c r="A87">
        <v>-2.00000000000003</v>
      </c>
      <c r="B87">
        <f t="shared" si="2"/>
        <v>29.000000000000785</v>
      </c>
      <c r="C87">
        <f t="shared" si="3"/>
        <v>29.000000000000785</v>
      </c>
    </row>
    <row r="88" spans="1:3" ht="15">
      <c r="A88">
        <v>-1.90000000000003</v>
      </c>
      <c r="B88">
        <f t="shared" si="2"/>
        <v>26.47000000000074</v>
      </c>
      <c r="C88">
        <f t="shared" si="3"/>
        <v>26.47000000000074</v>
      </c>
    </row>
    <row r="89" spans="1:3" ht="15">
      <c r="A89">
        <v>-1.80000000000003</v>
      </c>
      <c r="B89">
        <f t="shared" si="2"/>
        <v>24.080000000000695</v>
      </c>
      <c r="C89">
        <f t="shared" si="3"/>
        <v>24.080000000000695</v>
      </c>
    </row>
    <row r="90" spans="1:3" ht="15">
      <c r="A90">
        <v>-1.70000000000003</v>
      </c>
      <c r="B90">
        <f t="shared" si="2"/>
        <v>21.830000000000656</v>
      </c>
      <c r="C90">
        <f t="shared" si="3"/>
        <v>21.830000000000656</v>
      </c>
    </row>
    <row r="91" spans="1:3" ht="15">
      <c r="A91">
        <v>-1.60000000000003</v>
      </c>
      <c r="B91">
        <f t="shared" si="2"/>
        <v>19.720000000000617</v>
      </c>
      <c r="C91">
        <f t="shared" si="3"/>
        <v>19.720000000000617</v>
      </c>
    </row>
    <row r="92" spans="1:3" ht="15">
      <c r="A92">
        <v>-1.50000000000003</v>
      </c>
      <c r="B92">
        <f t="shared" si="2"/>
        <v>17.75000000000057</v>
      </c>
      <c r="C92">
        <f t="shared" si="3"/>
        <v>17.75000000000057</v>
      </c>
    </row>
    <row r="93" spans="1:3" ht="15">
      <c r="A93">
        <v>-1.40000000000003</v>
      </c>
      <c r="B93">
        <f t="shared" si="2"/>
        <v>15.920000000000531</v>
      </c>
      <c r="C93">
        <f t="shared" si="3"/>
        <v>15.920000000000531</v>
      </c>
    </row>
    <row r="94" spans="1:3" ht="15">
      <c r="A94">
        <v>-1.30000000000003</v>
      </c>
      <c r="B94">
        <f t="shared" si="2"/>
        <v>14.230000000000487</v>
      </c>
      <c r="C94">
        <f t="shared" si="3"/>
        <v>14.230000000000487</v>
      </c>
    </row>
    <row r="95" spans="1:3" ht="15">
      <c r="A95">
        <v>-1.20000000000003</v>
      </c>
      <c r="B95">
        <f t="shared" si="2"/>
        <v>12.680000000000444</v>
      </c>
      <c r="C95">
        <f t="shared" si="3"/>
        <v>12.680000000000444</v>
      </c>
    </row>
    <row r="96" spans="1:3" ht="15">
      <c r="A96">
        <v>-1.10000000000003</v>
      </c>
      <c r="B96">
        <f t="shared" si="2"/>
        <v>11.270000000000403</v>
      </c>
      <c r="C96">
        <f t="shared" si="3"/>
        <v>11.270000000000403</v>
      </c>
    </row>
    <row r="97" spans="1:3" ht="15">
      <c r="A97">
        <v>-1.00000000000003</v>
      </c>
      <c r="B97">
        <f t="shared" si="2"/>
        <v>10.000000000000359</v>
      </c>
      <c r="C97">
        <f t="shared" si="3"/>
        <v>10.000000000000359</v>
      </c>
    </row>
    <row r="98" spans="1:3" ht="15">
      <c r="A98">
        <v>-0.900000000000031</v>
      </c>
      <c r="B98">
        <f t="shared" si="2"/>
        <v>8.870000000000328</v>
      </c>
      <c r="C98">
        <f t="shared" si="3"/>
        <v>8.870000000000328</v>
      </c>
    </row>
    <row r="99" spans="1:3" ht="15">
      <c r="A99">
        <v>-0.800000000000029</v>
      </c>
      <c r="B99">
        <f t="shared" si="2"/>
        <v>7.880000000000266</v>
      </c>
      <c r="C99">
        <f t="shared" si="3"/>
        <v>7.880000000000266</v>
      </c>
    </row>
    <row r="100" spans="1:3" ht="15">
      <c r="A100">
        <v>-0.700000000000029</v>
      </c>
      <c r="B100">
        <f t="shared" si="2"/>
        <v>7.030000000000227</v>
      </c>
      <c r="C100">
        <f t="shared" si="3"/>
        <v>7.030000000000227</v>
      </c>
    </row>
    <row r="101" spans="1:3" ht="15">
      <c r="A101">
        <v>-0.60000000000003</v>
      </c>
      <c r="B101">
        <f t="shared" si="2"/>
        <v>6.320000000000192</v>
      </c>
      <c r="C101">
        <f t="shared" si="3"/>
        <v>6.320000000000192</v>
      </c>
    </row>
    <row r="102" spans="1:3" ht="15">
      <c r="A102">
        <v>-0.50000000000003</v>
      </c>
      <c r="B102">
        <f t="shared" si="2"/>
        <v>5.75000000000015</v>
      </c>
      <c r="C102">
        <f t="shared" si="3"/>
        <v>5.75000000000015</v>
      </c>
    </row>
    <row r="103" spans="1:3" ht="15">
      <c r="A103">
        <v>-0.400000000000031</v>
      </c>
      <c r="B103">
        <f t="shared" si="2"/>
        <v>5.320000000000111</v>
      </c>
      <c r="C103">
        <f t="shared" si="3"/>
        <v>5.320000000000111</v>
      </c>
    </row>
    <row r="104" spans="1:3" ht="15">
      <c r="A104">
        <v>-0.300000000000029</v>
      </c>
      <c r="B104">
        <f t="shared" si="2"/>
        <v>5.030000000000064</v>
      </c>
      <c r="C104">
        <f t="shared" si="3"/>
        <v>5.030000000000064</v>
      </c>
    </row>
    <row r="105" spans="1:3" ht="15">
      <c r="A105">
        <v>-0.200000000000029</v>
      </c>
      <c r="B105">
        <f t="shared" si="2"/>
        <v>4.880000000000023</v>
      </c>
      <c r="C105">
        <f t="shared" si="3"/>
        <v>4.880000000000023</v>
      </c>
    </row>
    <row r="106" spans="1:3" ht="15">
      <c r="A106">
        <v>-0.100000000000041</v>
      </c>
      <c r="B106">
        <f t="shared" si="2"/>
        <v>4.869999999999975</v>
      </c>
      <c r="C106">
        <f t="shared" si="3"/>
        <v>4.869999999999975</v>
      </c>
    </row>
    <row r="107" spans="1:3" ht="15">
      <c r="A107">
        <v>0</v>
      </c>
      <c r="B107">
        <f t="shared" si="2"/>
        <v>5</v>
      </c>
      <c r="C107">
        <f t="shared" si="3"/>
        <v>5</v>
      </c>
    </row>
    <row r="108" spans="1:3" ht="15">
      <c r="A108">
        <v>0.0999999999999996</v>
      </c>
      <c r="B108">
        <f t="shared" si="2"/>
        <v>5.269999999999999</v>
      </c>
      <c r="C108">
        <f t="shared" si="3"/>
        <v>5.269999999999999</v>
      </c>
    </row>
    <row r="109" spans="1:3" ht="15">
      <c r="A109">
        <v>0.199999999999999</v>
      </c>
      <c r="B109">
        <f t="shared" si="2"/>
        <v>5.679999999999995</v>
      </c>
      <c r="C109">
        <f t="shared" si="3"/>
        <v>5.679999999999995</v>
      </c>
    </row>
    <row r="110" spans="1:3" ht="15">
      <c r="A110">
        <v>0.300000000000001</v>
      </c>
      <c r="B110">
        <f t="shared" si="2"/>
        <v>6.230000000000006</v>
      </c>
      <c r="C110">
        <f t="shared" si="3"/>
        <v>6.230000000000006</v>
      </c>
    </row>
    <row r="111" spans="1:3" ht="15">
      <c r="A111">
        <v>0.4</v>
      </c>
      <c r="B111">
        <f t="shared" si="2"/>
        <v>6.92</v>
      </c>
      <c r="C111">
        <f t="shared" si="3"/>
        <v>6.92</v>
      </c>
    </row>
    <row r="112" spans="1:3" ht="15">
      <c r="A112">
        <v>0.5</v>
      </c>
      <c r="B112">
        <f t="shared" si="2"/>
        <v>7.75</v>
      </c>
      <c r="C112">
        <f t="shared" si="3"/>
        <v>7.75</v>
      </c>
    </row>
    <row r="113" spans="1:3" ht="15">
      <c r="A113">
        <v>0.6</v>
      </c>
      <c r="B113">
        <f t="shared" si="2"/>
        <v>8.719999999999999</v>
      </c>
      <c r="C113">
        <f t="shared" si="3"/>
        <v>8.719999999999999</v>
      </c>
    </row>
    <row r="114" spans="1:3" ht="15">
      <c r="A114">
        <v>0.699999999999999</v>
      </c>
      <c r="B114">
        <f t="shared" si="2"/>
        <v>9.829999999999988</v>
      </c>
      <c r="C114">
        <f t="shared" si="3"/>
        <v>9.829999999999988</v>
      </c>
    </row>
    <row r="115" spans="1:3" ht="15">
      <c r="A115">
        <v>0.800000000000001</v>
      </c>
      <c r="B115">
        <f t="shared" si="2"/>
        <v>11.080000000000014</v>
      </c>
      <c r="C115">
        <f t="shared" si="3"/>
        <v>11.080000000000014</v>
      </c>
    </row>
    <row r="116" spans="1:3" ht="15">
      <c r="A116">
        <v>0.9</v>
      </c>
      <c r="B116">
        <f t="shared" si="2"/>
        <v>12.469999999999999</v>
      </c>
      <c r="C116">
        <f t="shared" si="3"/>
        <v>12.469999999999999</v>
      </c>
    </row>
    <row r="117" spans="1:3" ht="15">
      <c r="A117">
        <v>1</v>
      </c>
      <c r="B117">
        <f t="shared" si="2"/>
        <v>14</v>
      </c>
      <c r="C117">
        <f t="shared" si="3"/>
        <v>14</v>
      </c>
    </row>
    <row r="118" spans="1:3" ht="15">
      <c r="A118">
        <v>1.1</v>
      </c>
      <c r="B118">
        <f t="shared" si="2"/>
        <v>15.670000000000002</v>
      </c>
      <c r="C118">
        <f t="shared" si="3"/>
        <v>15.670000000000002</v>
      </c>
    </row>
    <row r="119" spans="1:3" ht="15">
      <c r="A119">
        <v>1.2</v>
      </c>
      <c r="B119">
        <f t="shared" si="2"/>
        <v>17.48</v>
      </c>
      <c r="C119">
        <f t="shared" si="3"/>
        <v>17.48</v>
      </c>
    </row>
    <row r="120" spans="1:3" ht="15">
      <c r="A120">
        <v>1.3</v>
      </c>
      <c r="B120">
        <f t="shared" si="2"/>
        <v>19.43</v>
      </c>
      <c r="C120">
        <f t="shared" si="3"/>
        <v>19.43</v>
      </c>
    </row>
    <row r="121" spans="1:3" ht="15">
      <c r="A121">
        <v>1.4</v>
      </c>
      <c r="B121">
        <f t="shared" si="2"/>
        <v>21.52</v>
      </c>
      <c r="C121">
        <f t="shared" si="3"/>
        <v>21.52</v>
      </c>
    </row>
    <row r="122" spans="1:3" ht="15">
      <c r="A122">
        <v>1.5</v>
      </c>
      <c r="B122">
        <f t="shared" si="2"/>
        <v>23.75</v>
      </c>
      <c r="C122">
        <f t="shared" si="3"/>
        <v>23.75</v>
      </c>
    </row>
    <row r="123" spans="1:3" ht="15">
      <c r="A123">
        <v>1.6</v>
      </c>
      <c r="B123">
        <f t="shared" si="2"/>
        <v>26.12</v>
      </c>
      <c r="C123">
        <f t="shared" si="3"/>
        <v>26.12</v>
      </c>
    </row>
    <row r="124" spans="1:3" ht="15">
      <c r="A124">
        <v>1.7</v>
      </c>
      <c r="B124">
        <f t="shared" si="2"/>
        <v>28.629999999999995</v>
      </c>
      <c r="C124">
        <f t="shared" si="3"/>
        <v>28.629999999999995</v>
      </c>
    </row>
    <row r="125" spans="1:3" ht="15">
      <c r="A125">
        <v>1.8</v>
      </c>
      <c r="B125">
        <f t="shared" si="2"/>
        <v>31.28</v>
      </c>
      <c r="C125">
        <f t="shared" si="3"/>
        <v>31.28</v>
      </c>
    </row>
    <row r="126" spans="1:3" ht="15">
      <c r="A126">
        <v>1.9</v>
      </c>
      <c r="B126">
        <f t="shared" si="2"/>
        <v>34.07</v>
      </c>
      <c r="C126">
        <f t="shared" si="3"/>
        <v>34.07</v>
      </c>
    </row>
    <row r="127" spans="1:3" ht="15">
      <c r="A127">
        <v>2</v>
      </c>
      <c r="B127">
        <f t="shared" si="2"/>
        <v>37</v>
      </c>
      <c r="C127">
        <f t="shared" si="3"/>
        <v>37</v>
      </c>
    </row>
    <row r="128" spans="1:3" ht="15">
      <c r="A128">
        <v>2.1</v>
      </c>
      <c r="B128">
        <f t="shared" si="2"/>
        <v>40.07</v>
      </c>
      <c r="C128">
        <f t="shared" si="3"/>
        <v>40.07</v>
      </c>
    </row>
    <row r="129" spans="1:3" ht="15">
      <c r="A129">
        <v>2.2</v>
      </c>
      <c r="B129">
        <f t="shared" si="2"/>
        <v>43.28</v>
      </c>
      <c r="C129">
        <f t="shared" si="3"/>
        <v>43.28</v>
      </c>
    </row>
    <row r="130" spans="1:3" ht="15">
      <c r="A130">
        <v>2.3</v>
      </c>
      <c r="B130">
        <f t="shared" si="2"/>
        <v>46.629999999999995</v>
      </c>
      <c r="C130">
        <f t="shared" si="3"/>
        <v>46.629999999999995</v>
      </c>
    </row>
    <row r="131" spans="1:3" ht="15">
      <c r="A131">
        <v>2.4</v>
      </c>
      <c r="B131">
        <f t="shared" si="2"/>
        <v>50.12</v>
      </c>
      <c r="C131">
        <f t="shared" si="3"/>
        <v>50.12</v>
      </c>
    </row>
    <row r="132" spans="1:3" ht="15">
      <c r="A132">
        <v>2.5</v>
      </c>
      <c r="B132">
        <f t="shared" si="2"/>
        <v>53.75</v>
      </c>
      <c r="C132">
        <f t="shared" si="3"/>
        <v>53.75</v>
      </c>
    </row>
    <row r="133" spans="1:3" ht="15">
      <c r="A133">
        <v>2.6</v>
      </c>
      <c r="B133">
        <f t="shared" si="2"/>
        <v>57.52000000000001</v>
      </c>
      <c r="C133">
        <f t="shared" si="3"/>
        <v>57.52000000000001</v>
      </c>
    </row>
    <row r="134" spans="1:3" ht="15">
      <c r="A134">
        <v>2.7</v>
      </c>
      <c r="B134">
        <f t="shared" si="2"/>
        <v>61.43000000000001</v>
      </c>
      <c r="C134">
        <f t="shared" si="3"/>
        <v>61.43000000000001</v>
      </c>
    </row>
    <row r="135" spans="1:3" ht="15">
      <c r="A135">
        <v>2.8</v>
      </c>
      <c r="B135">
        <f t="shared" si="2"/>
        <v>65.47999999999999</v>
      </c>
      <c r="C135">
        <f t="shared" si="3"/>
        <v>65.47999999999999</v>
      </c>
    </row>
    <row r="136" spans="1:3" ht="15">
      <c r="A136">
        <v>2.9</v>
      </c>
      <c r="B136">
        <f aca="true" t="shared" si="4" ref="B136:B199">$D$1*A136^2+$D$2*A136+$D$3</f>
        <v>69.67</v>
      </c>
      <c r="C136">
        <f t="shared" si="3"/>
        <v>69.67</v>
      </c>
    </row>
    <row r="137" spans="1:3" ht="15">
      <c r="A137">
        <v>3</v>
      </c>
      <c r="B137">
        <f t="shared" si="4"/>
        <v>74</v>
      </c>
      <c r="C137">
        <f t="shared" si="3"/>
        <v>74</v>
      </c>
    </row>
    <row r="138" spans="1:3" ht="15">
      <c r="A138">
        <v>3.1</v>
      </c>
      <c r="B138">
        <f t="shared" si="4"/>
        <v>78.47000000000001</v>
      </c>
      <c r="C138">
        <f aca="true" t="shared" si="5" ref="C138:C201">Ah*A138^2+Be*A138+Ce</f>
        <v>78.47000000000001</v>
      </c>
    </row>
    <row r="139" spans="1:3" ht="15">
      <c r="A139">
        <v>3.2</v>
      </c>
      <c r="B139">
        <f t="shared" si="4"/>
        <v>83.08000000000001</v>
      </c>
      <c r="C139">
        <f t="shared" si="5"/>
        <v>83.08000000000001</v>
      </c>
    </row>
    <row r="140" spans="1:3" ht="15">
      <c r="A140">
        <v>3.3</v>
      </c>
      <c r="B140">
        <f t="shared" si="4"/>
        <v>87.82999999999998</v>
      </c>
      <c r="C140">
        <f t="shared" si="5"/>
        <v>87.82999999999998</v>
      </c>
    </row>
    <row r="141" spans="1:3" ht="15">
      <c r="A141">
        <v>3.4</v>
      </c>
      <c r="B141">
        <f t="shared" si="4"/>
        <v>92.71999999999998</v>
      </c>
      <c r="C141">
        <f t="shared" si="5"/>
        <v>92.71999999999998</v>
      </c>
    </row>
    <row r="142" spans="1:3" ht="15">
      <c r="A142">
        <v>3.5</v>
      </c>
      <c r="B142">
        <f t="shared" si="4"/>
        <v>97.75</v>
      </c>
      <c r="C142">
        <f t="shared" si="5"/>
        <v>97.75</v>
      </c>
    </row>
    <row r="143" spans="1:3" ht="15">
      <c r="A143">
        <v>3.6</v>
      </c>
      <c r="B143">
        <f t="shared" si="4"/>
        <v>102.92</v>
      </c>
      <c r="C143">
        <f t="shared" si="5"/>
        <v>102.92</v>
      </c>
    </row>
    <row r="144" spans="1:3" ht="15">
      <c r="A144">
        <v>3.7</v>
      </c>
      <c r="B144">
        <f t="shared" si="4"/>
        <v>108.23000000000002</v>
      </c>
      <c r="C144">
        <f t="shared" si="5"/>
        <v>108.23000000000002</v>
      </c>
    </row>
    <row r="145" spans="1:3" ht="15">
      <c r="A145">
        <v>3.8</v>
      </c>
      <c r="B145">
        <f t="shared" si="4"/>
        <v>113.67999999999999</v>
      </c>
      <c r="C145">
        <f t="shared" si="5"/>
        <v>113.67999999999999</v>
      </c>
    </row>
    <row r="146" spans="1:3" ht="15">
      <c r="A146">
        <v>3.9</v>
      </c>
      <c r="B146">
        <f t="shared" si="4"/>
        <v>119.27</v>
      </c>
      <c r="C146">
        <f t="shared" si="5"/>
        <v>119.27</v>
      </c>
    </row>
    <row r="147" spans="1:3" ht="15">
      <c r="A147">
        <v>4</v>
      </c>
      <c r="B147">
        <f t="shared" si="4"/>
        <v>125</v>
      </c>
      <c r="C147">
        <f t="shared" si="5"/>
        <v>125</v>
      </c>
    </row>
    <row r="148" spans="1:3" ht="15">
      <c r="A148">
        <v>4.0999999999999</v>
      </c>
      <c r="B148">
        <f t="shared" si="4"/>
        <v>130.8699999999941</v>
      </c>
      <c r="C148">
        <f t="shared" si="5"/>
        <v>130.8699999999941</v>
      </c>
    </row>
    <row r="149" spans="1:3" ht="15">
      <c r="A149">
        <v>4.1999999999999</v>
      </c>
      <c r="B149">
        <f t="shared" si="4"/>
        <v>136.8799999999939</v>
      </c>
      <c r="C149">
        <f t="shared" si="5"/>
        <v>136.8799999999939</v>
      </c>
    </row>
    <row r="150" spans="1:3" ht="15">
      <c r="A150">
        <v>4.2999999999999</v>
      </c>
      <c r="B150">
        <f t="shared" si="4"/>
        <v>143.02999999999378</v>
      </c>
      <c r="C150">
        <f t="shared" si="5"/>
        <v>143.02999999999378</v>
      </c>
    </row>
    <row r="151" spans="1:3" ht="15">
      <c r="A151">
        <v>4.3999999999999</v>
      </c>
      <c r="B151">
        <f t="shared" si="4"/>
        <v>149.31999999999366</v>
      </c>
      <c r="C151">
        <f t="shared" si="5"/>
        <v>149.31999999999366</v>
      </c>
    </row>
    <row r="152" spans="1:3" ht="15">
      <c r="A152">
        <v>4.4999999999999</v>
      </c>
      <c r="B152">
        <f t="shared" si="4"/>
        <v>155.7499999999935</v>
      </c>
      <c r="C152">
        <f t="shared" si="5"/>
        <v>155.7499999999935</v>
      </c>
    </row>
    <row r="153" spans="1:3" ht="15">
      <c r="A153">
        <v>4.5999999999999</v>
      </c>
      <c r="B153">
        <f t="shared" si="4"/>
        <v>162.31999999999334</v>
      </c>
      <c r="C153">
        <f t="shared" si="5"/>
        <v>162.31999999999334</v>
      </c>
    </row>
    <row r="154" spans="1:3" ht="15">
      <c r="A154">
        <v>4.6999999999999</v>
      </c>
      <c r="B154">
        <f t="shared" si="4"/>
        <v>169.0299999999932</v>
      </c>
      <c r="C154">
        <f t="shared" si="5"/>
        <v>169.0299999999932</v>
      </c>
    </row>
    <row r="155" spans="1:3" ht="15">
      <c r="A155">
        <v>4.7999999999999</v>
      </c>
      <c r="B155">
        <f t="shared" si="4"/>
        <v>175.8799999999931</v>
      </c>
      <c r="C155">
        <f t="shared" si="5"/>
        <v>175.8799999999931</v>
      </c>
    </row>
    <row r="156" spans="1:3" ht="15">
      <c r="A156">
        <v>4.8999999999999</v>
      </c>
      <c r="B156">
        <f t="shared" si="4"/>
        <v>182.86999999999296</v>
      </c>
      <c r="C156">
        <f t="shared" si="5"/>
        <v>182.86999999999296</v>
      </c>
    </row>
    <row r="157" spans="1:3" ht="15">
      <c r="A157">
        <v>4.9999999999999</v>
      </c>
      <c r="B157">
        <f t="shared" si="4"/>
        <v>189.99999999999278</v>
      </c>
      <c r="C157">
        <f t="shared" si="5"/>
        <v>189.99999999999278</v>
      </c>
    </row>
    <row r="158" spans="1:3" ht="15">
      <c r="A158">
        <v>5.0999999999999</v>
      </c>
      <c r="B158">
        <f t="shared" si="4"/>
        <v>197.26999999999268</v>
      </c>
      <c r="C158">
        <f t="shared" si="5"/>
        <v>197.26999999999268</v>
      </c>
    </row>
    <row r="159" spans="1:3" ht="15">
      <c r="A159">
        <v>5.1999999999999</v>
      </c>
      <c r="B159">
        <f t="shared" si="4"/>
        <v>204.6799999999925</v>
      </c>
      <c r="C159">
        <f t="shared" si="5"/>
        <v>204.6799999999925</v>
      </c>
    </row>
    <row r="160" spans="1:3" ht="15">
      <c r="A160">
        <v>5.2999999999999</v>
      </c>
      <c r="B160">
        <f t="shared" si="4"/>
        <v>212.2299999999924</v>
      </c>
      <c r="C160">
        <f t="shared" si="5"/>
        <v>212.2299999999924</v>
      </c>
    </row>
    <row r="161" spans="1:3" ht="15">
      <c r="A161">
        <v>5.3999999999999</v>
      </c>
      <c r="B161">
        <f t="shared" si="4"/>
        <v>219.91999999999226</v>
      </c>
      <c r="C161">
        <f t="shared" si="5"/>
        <v>219.91999999999226</v>
      </c>
    </row>
    <row r="162" spans="1:3" ht="15">
      <c r="A162">
        <v>5.4999999999999</v>
      </c>
      <c r="B162">
        <f t="shared" si="4"/>
        <v>227.74999999999207</v>
      </c>
      <c r="C162">
        <f t="shared" si="5"/>
        <v>227.74999999999207</v>
      </c>
    </row>
    <row r="163" spans="1:3" ht="15">
      <c r="A163">
        <v>5.5999999999999</v>
      </c>
      <c r="B163">
        <f t="shared" si="4"/>
        <v>235.71999999999196</v>
      </c>
      <c r="C163">
        <f t="shared" si="5"/>
        <v>235.71999999999196</v>
      </c>
    </row>
    <row r="164" spans="1:3" ht="15">
      <c r="A164">
        <v>5.6999999999999</v>
      </c>
      <c r="B164">
        <f t="shared" si="4"/>
        <v>243.8299999999918</v>
      </c>
      <c r="C164">
        <f t="shared" si="5"/>
        <v>243.8299999999918</v>
      </c>
    </row>
    <row r="165" spans="1:3" ht="15">
      <c r="A165">
        <v>5.7999999999999</v>
      </c>
      <c r="B165">
        <f t="shared" si="4"/>
        <v>252.07999999999168</v>
      </c>
      <c r="C165">
        <f t="shared" si="5"/>
        <v>252.07999999999168</v>
      </c>
    </row>
    <row r="166" spans="1:3" ht="15">
      <c r="A166">
        <v>5.8999999999999</v>
      </c>
      <c r="B166">
        <f t="shared" si="4"/>
        <v>260.4699999999916</v>
      </c>
      <c r="C166">
        <f t="shared" si="5"/>
        <v>260.4699999999916</v>
      </c>
    </row>
    <row r="167" spans="1:3" ht="15">
      <c r="A167">
        <v>5.9999999999999</v>
      </c>
      <c r="B167">
        <f t="shared" si="4"/>
        <v>268.9999999999913</v>
      </c>
      <c r="C167">
        <f t="shared" si="5"/>
        <v>268.9999999999913</v>
      </c>
    </row>
    <row r="168" spans="1:3" ht="15">
      <c r="A168">
        <v>6.0999999999999</v>
      </c>
      <c r="B168">
        <f t="shared" si="4"/>
        <v>277.66999999999126</v>
      </c>
      <c r="C168">
        <f t="shared" si="5"/>
        <v>277.66999999999126</v>
      </c>
    </row>
    <row r="169" spans="1:3" ht="15">
      <c r="A169">
        <v>6.1999999999999</v>
      </c>
      <c r="B169">
        <f t="shared" si="4"/>
        <v>286.4799999999911</v>
      </c>
      <c r="C169">
        <f t="shared" si="5"/>
        <v>286.4799999999911</v>
      </c>
    </row>
    <row r="170" spans="1:3" ht="15">
      <c r="A170">
        <v>6.2999999999999</v>
      </c>
      <c r="B170">
        <f t="shared" si="4"/>
        <v>295.429999999991</v>
      </c>
      <c r="C170">
        <f t="shared" si="5"/>
        <v>295.429999999991</v>
      </c>
    </row>
    <row r="171" spans="1:3" ht="15">
      <c r="A171">
        <v>6.3999999999999</v>
      </c>
      <c r="B171">
        <f t="shared" si="4"/>
        <v>304.51999999999083</v>
      </c>
      <c r="C171">
        <f t="shared" si="5"/>
        <v>304.51999999999083</v>
      </c>
    </row>
    <row r="172" spans="1:3" ht="15">
      <c r="A172">
        <v>6.4999999999999</v>
      </c>
      <c r="B172">
        <f t="shared" si="4"/>
        <v>313.7499999999906</v>
      </c>
      <c r="C172">
        <f t="shared" si="5"/>
        <v>313.7499999999906</v>
      </c>
    </row>
    <row r="173" spans="1:3" ht="15">
      <c r="A173">
        <v>6.5999999999999</v>
      </c>
      <c r="B173">
        <f t="shared" si="4"/>
        <v>323.11999999999057</v>
      </c>
      <c r="C173">
        <f t="shared" si="5"/>
        <v>323.11999999999057</v>
      </c>
    </row>
    <row r="174" spans="1:3" ht="15">
      <c r="A174">
        <v>6.6999999999999</v>
      </c>
      <c r="B174">
        <f t="shared" si="4"/>
        <v>332.6299999999904</v>
      </c>
      <c r="C174">
        <f t="shared" si="5"/>
        <v>332.6299999999904</v>
      </c>
    </row>
    <row r="175" spans="1:3" ht="15">
      <c r="A175">
        <v>6.7999999999999</v>
      </c>
      <c r="B175">
        <f t="shared" si="4"/>
        <v>342.2799999999903</v>
      </c>
      <c r="C175">
        <f t="shared" si="5"/>
        <v>342.2799999999903</v>
      </c>
    </row>
    <row r="176" spans="1:3" ht="15">
      <c r="A176">
        <v>6.8999999999999</v>
      </c>
      <c r="B176">
        <f t="shared" si="4"/>
        <v>352.0699999999901</v>
      </c>
      <c r="C176">
        <f t="shared" si="5"/>
        <v>352.0699999999901</v>
      </c>
    </row>
    <row r="177" spans="1:3" ht="15">
      <c r="A177">
        <v>6.9999999999999</v>
      </c>
      <c r="B177">
        <f t="shared" si="4"/>
        <v>361.99999999998994</v>
      </c>
      <c r="C177">
        <f t="shared" si="5"/>
        <v>361.99999999998994</v>
      </c>
    </row>
    <row r="178" spans="1:3" ht="15">
      <c r="A178">
        <v>7.0999999999999</v>
      </c>
      <c r="B178">
        <f t="shared" si="4"/>
        <v>372.0699999999899</v>
      </c>
      <c r="C178">
        <f t="shared" si="5"/>
        <v>372.0699999999899</v>
      </c>
    </row>
    <row r="179" spans="1:3" ht="15">
      <c r="A179">
        <v>7.1999999999999</v>
      </c>
      <c r="B179">
        <f t="shared" si="4"/>
        <v>382.2799999999897</v>
      </c>
      <c r="C179">
        <f t="shared" si="5"/>
        <v>382.2799999999897</v>
      </c>
    </row>
    <row r="180" spans="1:3" ht="15">
      <c r="A180">
        <v>7.2999999999999</v>
      </c>
      <c r="B180">
        <f t="shared" si="4"/>
        <v>392.6299999999896</v>
      </c>
      <c r="C180">
        <f t="shared" si="5"/>
        <v>392.6299999999896</v>
      </c>
    </row>
    <row r="181" spans="1:3" ht="15">
      <c r="A181">
        <v>7.3999999999999</v>
      </c>
      <c r="B181">
        <f t="shared" si="4"/>
        <v>403.11999999998943</v>
      </c>
      <c r="C181">
        <f t="shared" si="5"/>
        <v>403.11999999998943</v>
      </c>
    </row>
    <row r="182" spans="1:3" ht="15">
      <c r="A182">
        <v>7.4999999999999</v>
      </c>
      <c r="B182">
        <f t="shared" si="4"/>
        <v>413.7499999999892</v>
      </c>
      <c r="C182">
        <f t="shared" si="5"/>
        <v>413.7499999999892</v>
      </c>
    </row>
    <row r="183" spans="1:3" ht="15">
      <c r="A183">
        <v>7.5999999999999</v>
      </c>
      <c r="B183">
        <f t="shared" si="4"/>
        <v>424.5199999999892</v>
      </c>
      <c r="C183">
        <f t="shared" si="5"/>
        <v>424.5199999999892</v>
      </c>
    </row>
    <row r="184" spans="1:3" ht="15">
      <c r="A184">
        <v>7.6999999999999</v>
      </c>
      <c r="B184">
        <f t="shared" si="4"/>
        <v>435.429999999989</v>
      </c>
      <c r="C184">
        <f t="shared" si="5"/>
        <v>435.429999999989</v>
      </c>
    </row>
    <row r="185" spans="1:3" ht="15">
      <c r="A185">
        <v>7.7999999999999</v>
      </c>
      <c r="B185">
        <f t="shared" si="4"/>
        <v>446.47999999998893</v>
      </c>
      <c r="C185">
        <f t="shared" si="5"/>
        <v>446.47999999998893</v>
      </c>
    </row>
    <row r="186" spans="1:3" ht="15">
      <c r="A186">
        <v>7.8999999999999</v>
      </c>
      <c r="B186">
        <f t="shared" si="4"/>
        <v>457.6699999999887</v>
      </c>
      <c r="C186">
        <f t="shared" si="5"/>
        <v>457.6699999999887</v>
      </c>
    </row>
    <row r="187" spans="1:3" ht="15">
      <c r="A187">
        <v>7.9999999999999</v>
      </c>
      <c r="B187">
        <f t="shared" si="4"/>
        <v>468.9999999999885</v>
      </c>
      <c r="C187">
        <f t="shared" si="5"/>
        <v>468.9999999999885</v>
      </c>
    </row>
    <row r="188" spans="1:3" ht="15">
      <c r="A188">
        <v>8.0999999999999</v>
      </c>
      <c r="B188">
        <f t="shared" si="4"/>
        <v>480.4699999999885</v>
      </c>
      <c r="C188">
        <f t="shared" si="5"/>
        <v>480.4699999999885</v>
      </c>
    </row>
    <row r="189" spans="1:3" ht="15">
      <c r="A189">
        <v>8.1999999999999</v>
      </c>
      <c r="B189">
        <f t="shared" si="4"/>
        <v>492.07999999998833</v>
      </c>
      <c r="C189">
        <f t="shared" si="5"/>
        <v>492.07999999998833</v>
      </c>
    </row>
    <row r="190" spans="1:3" ht="15">
      <c r="A190">
        <v>8.2999999999999</v>
      </c>
      <c r="B190">
        <f t="shared" si="4"/>
        <v>503.82999999998816</v>
      </c>
      <c r="C190">
        <f t="shared" si="5"/>
        <v>503.82999999998816</v>
      </c>
    </row>
    <row r="191" spans="1:3" ht="15">
      <c r="A191">
        <v>8.3999999999999</v>
      </c>
      <c r="B191">
        <f t="shared" si="4"/>
        <v>515.7199999999882</v>
      </c>
      <c r="C191">
        <f t="shared" si="5"/>
        <v>515.7199999999882</v>
      </c>
    </row>
    <row r="192" spans="1:3" ht="15">
      <c r="A192">
        <v>8.4999999999999</v>
      </c>
      <c r="B192">
        <f t="shared" si="4"/>
        <v>527.749999999988</v>
      </c>
      <c r="C192">
        <f t="shared" si="5"/>
        <v>527.749999999988</v>
      </c>
    </row>
    <row r="193" spans="1:3" ht="15">
      <c r="A193">
        <v>8.5999999999999</v>
      </c>
      <c r="B193">
        <f t="shared" si="4"/>
        <v>539.9199999999878</v>
      </c>
      <c r="C193">
        <f t="shared" si="5"/>
        <v>539.9199999999878</v>
      </c>
    </row>
    <row r="194" spans="1:3" ht="15">
      <c r="A194">
        <v>8.6999999999999</v>
      </c>
      <c r="B194">
        <f t="shared" si="4"/>
        <v>552.2299999999875</v>
      </c>
      <c r="C194">
        <f t="shared" si="5"/>
        <v>552.2299999999875</v>
      </c>
    </row>
    <row r="195" spans="1:3" ht="15">
      <c r="A195">
        <v>8.7999999999999</v>
      </c>
      <c r="B195">
        <f t="shared" si="4"/>
        <v>564.6799999999874</v>
      </c>
      <c r="C195">
        <f t="shared" si="5"/>
        <v>564.6799999999874</v>
      </c>
    </row>
    <row r="196" spans="1:3" ht="15">
      <c r="A196">
        <v>8.8999999999999</v>
      </c>
      <c r="B196">
        <f t="shared" si="4"/>
        <v>577.2699999999875</v>
      </c>
      <c r="C196">
        <f t="shared" si="5"/>
        <v>577.2699999999875</v>
      </c>
    </row>
    <row r="197" spans="1:3" ht="15">
      <c r="A197">
        <v>8.9999999999999</v>
      </c>
      <c r="B197">
        <f t="shared" si="4"/>
        <v>589.9999999999873</v>
      </c>
      <c r="C197">
        <f t="shared" si="5"/>
        <v>589.9999999999873</v>
      </c>
    </row>
    <row r="198" spans="1:3" ht="15">
      <c r="A198">
        <v>9.0999999999999</v>
      </c>
      <c r="B198">
        <f t="shared" si="4"/>
        <v>602.8699999999872</v>
      </c>
      <c r="C198">
        <f t="shared" si="5"/>
        <v>602.8699999999872</v>
      </c>
    </row>
    <row r="199" spans="1:3" ht="15">
      <c r="A199">
        <v>9.1999999999999</v>
      </c>
      <c r="B199">
        <f t="shared" si="4"/>
        <v>615.8799999999868</v>
      </c>
      <c r="C199">
        <f t="shared" si="5"/>
        <v>615.8799999999868</v>
      </c>
    </row>
    <row r="200" spans="1:3" ht="15">
      <c r="A200">
        <v>9.2999999999999</v>
      </c>
      <c r="B200">
        <f aca="true" t="shared" si="6" ref="B200:B207">$D$1*A200^2+$D$2*A200+$D$3</f>
        <v>629.0299999999867</v>
      </c>
      <c r="C200">
        <f t="shared" si="5"/>
        <v>629.0299999999867</v>
      </c>
    </row>
    <row r="201" spans="1:3" ht="15">
      <c r="A201">
        <v>9.3999999999999</v>
      </c>
      <c r="B201">
        <f t="shared" si="6"/>
        <v>642.3199999999869</v>
      </c>
      <c r="C201">
        <f t="shared" si="5"/>
        <v>642.3199999999869</v>
      </c>
    </row>
    <row r="202" spans="1:3" ht="15">
      <c r="A202">
        <v>9.4999999999999</v>
      </c>
      <c r="B202">
        <f t="shared" si="6"/>
        <v>655.7499999999866</v>
      </c>
      <c r="C202">
        <f aca="true" t="shared" si="7" ref="C202:C207">Ah*A202^2+Be*A202+Ce</f>
        <v>655.7499999999866</v>
      </c>
    </row>
    <row r="203" spans="1:3" ht="15">
      <c r="A203">
        <v>9.5999999999999</v>
      </c>
      <c r="B203">
        <f t="shared" si="6"/>
        <v>669.3199999999864</v>
      </c>
      <c r="C203">
        <f t="shared" si="7"/>
        <v>669.3199999999864</v>
      </c>
    </row>
    <row r="204" spans="1:3" ht="15">
      <c r="A204">
        <v>9.6999999999999</v>
      </c>
      <c r="B204">
        <f t="shared" si="6"/>
        <v>683.0299999999861</v>
      </c>
      <c r="C204">
        <f t="shared" si="7"/>
        <v>683.0299999999861</v>
      </c>
    </row>
    <row r="205" spans="1:3" ht="15">
      <c r="A205">
        <v>9.7999999999999</v>
      </c>
      <c r="B205">
        <f t="shared" si="6"/>
        <v>696.879999999986</v>
      </c>
      <c r="C205">
        <f t="shared" si="7"/>
        <v>696.879999999986</v>
      </c>
    </row>
    <row r="206" spans="1:3" ht="15">
      <c r="A206">
        <v>9.8999999999999</v>
      </c>
      <c r="B206">
        <f t="shared" si="6"/>
        <v>710.8699999999861</v>
      </c>
      <c r="C206">
        <f t="shared" si="7"/>
        <v>710.8699999999861</v>
      </c>
    </row>
    <row r="207" spans="1:3" ht="15">
      <c r="A207">
        <v>9.9999999999999</v>
      </c>
      <c r="B207">
        <f t="shared" si="6"/>
        <v>724.9999999999859</v>
      </c>
      <c r="C207">
        <f t="shared" si="7"/>
        <v>724.9999999999859</v>
      </c>
    </row>
  </sheetData>
  <sheetProtection/>
  <mergeCells count="1">
    <mergeCell ref="F1:L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Grünewald</dc:creator>
  <cp:keywords/>
  <dc:description/>
  <cp:lastModifiedBy>Astrid_2</cp:lastModifiedBy>
  <dcterms:created xsi:type="dcterms:W3CDTF">2010-04-29T13:18:42Z</dcterms:created>
  <dcterms:modified xsi:type="dcterms:W3CDTF">2010-05-15T18:09:37Z</dcterms:modified>
  <cp:category/>
  <cp:version/>
  <cp:contentType/>
  <cp:contentStatus/>
</cp:coreProperties>
</file>